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<sst xmlns="http://schemas.openxmlformats.org/spreadsheetml/2006/main" count="27" uniqueCount="27">
  <si>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</si>
  <si>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</si>
  <si>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</si>
  <si>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</si>
  <si>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</si>
  <si>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</si>
  <si>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</si>
  <si>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</si>
  <si>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</si>
  <si>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</si>
  <si>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</si>
  <si>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</si>
  <si>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</si>
  <si>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</si>
  <si>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 xml:space="preserve">Завтрак  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</si>
  <si>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</si>
  <si>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</si>
  <si>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</si>
  <si>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</si>
  <si>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горяч. блюдо</t>
  </si>
  <si>
    <t>горячий нап-к</t>
  </si>
  <si>
    <t>мол.прод.</t>
  </si>
  <si>
    <t>Омлет, запеченный с сыром                                 120</t>
  </si>
  <si>
    <t>Хлеб пшен. обогащ.витам. для д/ п                  50</t>
  </si>
  <si>
    <t>Итого  за  завтрак:</t>
  </si>
  <si>
    <t>доп.гарнир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</si>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</sst>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6" xfId="0" applyBorder="1"/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1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9" xfId="0" applyNumberFormat="1" applyFill="1" applyBorder="1" applyAlignment="1">
      <alignment horizontal="center" vertical="top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10</v>
      </c>
      <c r="F1" s="9"/>
      <c r="G1" s="17"/>
      <c r="I1" t="s">
        <v>1</v>
      </c>
      <c r="J1" s="18">
        <v>44908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3" t="s">
        <v>14</v>
      </c>
      <c r="D4" s="53"/>
      <c r="E4" s="53"/>
      <c r="F4" s="53"/>
      <c r="G4" s="53"/>
      <c r="H4" s="53"/>
      <c r="I4" s="53"/>
      <c r="J4" s="53"/>
    </row>
    <row r="5" spans="1:10" ht="14.45" customHeight="1" x14ac:dyDescent="0.25">
      <c r="A5" s="4"/>
      <c r="B5" s="1" t="s">
        <v>25</v>
      </c>
      <c r="C5" s="10">
        <v>649.09</v>
      </c>
      <c r="D5" s="20" t="s">
        <v>15</v>
      </c>
      <c r="E5" s="21">
        <v>30</v>
      </c>
      <c r="F5" s="14"/>
      <c r="G5" s="10">
        <v>27.59</v>
      </c>
      <c r="H5" s="10">
        <v>0.42</v>
      </c>
      <c r="I5" s="10">
        <v>1.83</v>
      </c>
      <c r="J5" s="10">
        <v>2.25</v>
      </c>
    </row>
    <row r="6" spans="1:10" ht="14.45" customHeight="1" x14ac:dyDescent="0.25">
      <c r="A6" s="4"/>
      <c r="B6" s="1" t="s">
        <v>19</v>
      </c>
      <c r="C6" s="10">
        <v>78.03</v>
      </c>
      <c r="D6" s="20" t="s">
        <v>22</v>
      </c>
      <c r="E6" s="21">
        <v>120</v>
      </c>
      <c r="F6" s="14"/>
      <c r="G6" s="10">
        <v>214.08</v>
      </c>
      <c r="H6" s="10">
        <v>14.97</v>
      </c>
      <c r="I6" s="10">
        <v>16.149999999999999</v>
      </c>
      <c r="J6" s="10">
        <v>1.97</v>
      </c>
    </row>
    <row r="7" spans="1:10" ht="14.45" customHeight="1" x14ac:dyDescent="0.25">
      <c r="A7" s="4"/>
      <c r="B7" s="24" t="s">
        <v>20</v>
      </c>
      <c r="C7" s="11">
        <v>285</v>
      </c>
      <c r="D7" s="20" t="s">
        <v>16</v>
      </c>
      <c r="E7" s="21">
        <v>200</v>
      </c>
      <c r="F7" s="14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3"/>
      <c r="B8" s="44" t="s">
        <v>11</v>
      </c>
      <c r="C8" s="15">
        <v>420.06</v>
      </c>
      <c r="D8" s="19" t="s">
        <v>23</v>
      </c>
      <c r="E8" s="22">
        <v>50</v>
      </c>
      <c r="F8" s="14"/>
      <c r="G8" s="11">
        <v>130</v>
      </c>
      <c r="H8" s="11">
        <v>4</v>
      </c>
      <c r="I8" s="12">
        <v>0.5</v>
      </c>
      <c r="J8" s="12">
        <v>27.5</v>
      </c>
    </row>
    <row r="9" spans="1:10" ht="14.45" customHeight="1" x14ac:dyDescent="0.25">
      <c r="A9" s="4"/>
      <c r="B9" s="34" t="s">
        <v>21</v>
      </c>
      <c r="C9" s="45">
        <v>476.01</v>
      </c>
      <c r="D9" s="46" t="s">
        <v>17</v>
      </c>
      <c r="E9" s="48">
        <v>100</v>
      </c>
      <c r="F9" s="23"/>
      <c r="G9" s="16">
        <v>62</v>
      </c>
      <c r="H9" s="47">
        <v>3.2</v>
      </c>
      <c r="I9" s="47">
        <v>3.2</v>
      </c>
      <c r="J9" s="47">
        <v>4.5</v>
      </c>
    </row>
    <row r="10" spans="1:10" ht="15.75" thickBot="1" x14ac:dyDescent="0.3">
      <c r="A10" s="5"/>
      <c r="B10" s="31"/>
      <c r="C10" s="31"/>
      <c r="D10" s="32" t="s">
        <v>24</v>
      </c>
      <c r="E10" s="42"/>
      <c r="F10" s="33">
        <v>69.760000000000005</v>
      </c>
      <c r="G10" s="49">
        <f>SUM(G5:G9)</f>
        <v>475.95000000000005</v>
      </c>
      <c r="H10" s="49">
        <f>SUM(H5:H9)</f>
        <v>22.650000000000002</v>
      </c>
      <c r="I10" s="49">
        <f>SUM(I5:I9)</f>
        <v>21.689999999999998</v>
      </c>
      <c r="J10" s="49">
        <f>SUM(J5:J9)</f>
        <v>46.41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2022-12-18T17:19:12Z</dcterms:modified>
</cp:coreProperties>
</file>