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САЙТ\"/>
    </mc:Choice>
  </mc:AlternateContent>
  <bookViews>
    <workbookView xWindow="0" yWindow="0" windowWidth="20490" windowHeight="919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8" l="1"/>
  <c r="I8" i="8"/>
  <c r="H8" i="8"/>
  <c r="G8" i="8"/>
  <c r="E8" i="8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<sst xmlns="http://schemas.openxmlformats.org/spreadsheetml/2006/main" count="33" uniqueCount="33">
  <si>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</si>
  <si>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</si>
  <si>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</si>
  <si>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</si>
  <si>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</si>
  <si>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</si>
  <si>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</si>
  <si>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</si>
  <si>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</si>
  <si>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</si>
  <si>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</si>
  <si>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</si>
  <si>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</si>
  <si>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</si>
  <si>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</si>
  <si>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</si>
  <si>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</si>
  <si>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</si>
  <si>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</si>
  <si>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</si>
  <si>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</si>
  <si>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</si>
  <si>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</si>
  <si>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</si>
  <si>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</si>
  <si>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</si>
  <si>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</si>
  <si>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Кисломолочный продукт для д/п</t>
  </si>
  <si>
    <t>Хлеб  пшен.витам.для д/п</t>
  </si>
  <si>
    <t>Тефтели из гов.с том соусом и гречн.кашей</t>
  </si>
  <si>
    <t>Чай  с сахаром</t>
  </si>
  <si>
    <t>к/мол.прод.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</si>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</sst>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1.28515625" bestFit="1" customWidth="1"/>
    <col min="3" max="3" width="7.4257812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44" t="s">
        <v>32</v>
      </c>
      <c r="C1" s="45"/>
      <c r="D1" s="46"/>
      <c r="E1" t="s">
        <v>22</v>
      </c>
      <c r="F1" s="24"/>
      <c r="I1" t="s">
        <v>1</v>
      </c>
      <c r="J1" s="23">
        <v>44978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506.25</v>
      </c>
      <c r="D4" s="33" t="s">
        <v>29</v>
      </c>
      <c r="E4" s="38">
        <v>234</v>
      </c>
      <c r="F4" s="38"/>
      <c r="G4" s="38">
        <v>307.18</v>
      </c>
      <c r="H4" s="38">
        <v>12.89</v>
      </c>
      <c r="I4" s="38">
        <v>16.18</v>
      </c>
      <c r="J4" s="39">
        <v>27.46</v>
      </c>
    </row>
    <row r="5" spans="1:10" x14ac:dyDescent="0.25">
      <c r="A5" s="7"/>
      <c r="B5" s="1" t="s">
        <v>12</v>
      </c>
      <c r="C5" s="2">
        <v>283</v>
      </c>
      <c r="D5" s="34" t="s">
        <v>30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23</v>
      </c>
      <c r="C6" s="2">
        <v>420.02</v>
      </c>
      <c r="D6" s="34" t="s">
        <v>28</v>
      </c>
      <c r="E6" s="40">
        <v>40</v>
      </c>
      <c r="F6" s="40"/>
      <c r="G6" s="40">
        <v>104</v>
      </c>
      <c r="H6" s="40">
        <v>3.2</v>
      </c>
      <c r="I6" s="40">
        <v>0.4</v>
      </c>
      <c r="J6" s="41">
        <v>22</v>
      </c>
    </row>
    <row r="7" spans="1:10" x14ac:dyDescent="0.25">
      <c r="A7" s="7"/>
      <c r="B7" s="2" t="s">
        <v>31</v>
      </c>
      <c r="C7" s="2">
        <v>476.01</v>
      </c>
      <c r="D7" s="34" t="s">
        <v>27</v>
      </c>
      <c r="E7" s="40">
        <v>100</v>
      </c>
      <c r="F7" s="40"/>
      <c r="G7" s="40">
        <v>62</v>
      </c>
      <c r="H7" s="40">
        <v>3.2</v>
      </c>
      <c r="I7" s="40">
        <v>3.2</v>
      </c>
      <c r="J7" s="41">
        <v>4.5</v>
      </c>
    </row>
    <row r="8" spans="1:10" ht="15.75" thickBot="1" x14ac:dyDescent="0.3">
      <c r="A8" s="8"/>
      <c r="B8" s="9"/>
      <c r="C8" s="9"/>
      <c r="D8" s="35"/>
      <c r="E8" s="42">
        <f>SUM(E4:E7)</f>
        <v>574</v>
      </c>
      <c r="F8" s="42">
        <v>64.44</v>
      </c>
      <c r="G8" s="42">
        <f>SUM(G4:G7)</f>
        <v>513.07999999999993</v>
      </c>
      <c r="H8" s="42">
        <f>SUM(H4:H7)</f>
        <v>19.29</v>
      </c>
      <c r="I8" s="42">
        <f>SUM(I4:I7)</f>
        <v>19.779999999999998</v>
      </c>
      <c r="J8" s="43">
        <f>SUM(J4:J7)</f>
        <v>63.94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2023-02-02T06:45:11Z</cp:lastPrinted>
  <dcterms:created xsi:type="dcterms:W3CDTF">2015-06-05T18:19:34Z</dcterms:created>
  <dcterms:modified xsi:type="dcterms:W3CDTF">2023-02-20T05:37:15Z</dcterms:modified>
</cp:coreProperties>
</file>