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САЙТ\ФУД\"/>
    </mc:Choice>
  </mc:AlternateContent>
  <bookViews>
    <workbookView xWindow="0" yWindow="120" windowWidth="15570" windowHeight="8025" firstSheet="1" activeTab="1"/>
  </bookViews>
  <sheets>
    <sheet name="1" sheetId="1" r:id="rId1"/>
    <sheet name="Лист9" sheetId="10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0" l="1"/>
  <c r="I8" i="10"/>
  <c r="H8" i="10"/>
  <c r="G8" i="10"/>
  <c r="E8" i="10"/>
</calcChain>
</file>

<file path=xl/sharedStrings.xml><?xml version="1.0" encoding="utf-8"?>
<sst xmlns="http://schemas.openxmlformats.org/spreadsheetml/2006/main" count="62" uniqueCount="35">
  <si>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</si>
  <si>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</si>
  <si>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</si>
  <si>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</si>
  <si>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</si>
  <si>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</si>
  <si>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</si>
  <si>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</si>
  <si>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</si>
  <si>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</si>
  <si>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</si>
  <si>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</si>
  <si>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</si>
  <si>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</si>
  <si>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</si>
  <si>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</si>
  <si>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</si>
  <si>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</si>
  <si>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</si>
  <si>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</si>
  <si>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</si>
  <si>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</si>
  <si>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</si>
  <si>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</si>
  <si>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</si>
  <si>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</si>
  <si>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</si>
  <si>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</si>
  <si>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</si>
  <si>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</si>
  <si>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сыр</t>
  </si>
  <si>
    <t>Фрикад.мясн. с том.соус.и картоф.пюре</t>
  </si>
  <si>
    <t>Хлеб пшен.витам.для д/п</t>
  </si>
  <si>
    <t>Сыр  порциями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</si>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</sst>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4" t="s">
        <v>34</v>
      </c>
      <c r="C1" s="45"/>
      <c r="D1" s="46"/>
      <c r="E1" t="s">
        <v>22</v>
      </c>
      <c r="F1" s="24"/>
      <c r="I1" t="s">
        <v>1</v>
      </c>
      <c r="J1" s="23">
        <v>44995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 x14ac:dyDescent="0.25">
      <c r="A4" s="4" t="s">
        <v>10</v>
      </c>
      <c r="B4" s="5" t="s">
        <v>11</v>
      </c>
      <c r="C4" s="6">
        <v>469.02</v>
      </c>
      <c r="D4" s="33" t="s">
        <v>31</v>
      </c>
      <c r="E4" s="38">
        <v>260</v>
      </c>
      <c r="F4" s="38"/>
      <c r="G4" s="38">
        <v>315.16000000000003</v>
      </c>
      <c r="H4" s="38">
        <v>12.75</v>
      </c>
      <c r="I4" s="38">
        <v>15.26</v>
      </c>
      <c r="J4" s="39">
        <v>31.56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 x14ac:dyDescent="0.25">
      <c r="A6" s="7"/>
      <c r="B6" s="1" t="s">
        <v>24</v>
      </c>
      <c r="C6" s="2">
        <v>420.02</v>
      </c>
      <c r="D6" s="34" t="s">
        <v>32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30</v>
      </c>
      <c r="C7" s="2">
        <v>27.01</v>
      </c>
      <c r="D7" s="34" t="s">
        <v>33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ht="15.75" thickBot="1" x14ac:dyDescent="0.3">
      <c r="A8" s="8"/>
      <c r="B8" s="9"/>
      <c r="C8" s="9"/>
      <c r="D8" s="35" t="s">
        <v>28</v>
      </c>
      <c r="E8" s="42">
        <f>SUM(E4:E7)</f>
        <v>510</v>
      </c>
      <c r="F8" s="42">
        <v>64.44</v>
      </c>
      <c r="G8" s="42">
        <f>SUM(G4:G7)</f>
        <v>496.44000000000005</v>
      </c>
      <c r="H8" s="42">
        <f>SUM(H4:H7)</f>
        <v>18.64</v>
      </c>
      <c r="I8" s="42">
        <f>SUM(I4:I7)</f>
        <v>18.329999999999998</v>
      </c>
      <c r="J8" s="43">
        <f>SUM(J4:J7)</f>
        <v>63.75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2023-03-06T04:36:49Z</dcterms:modified>
</cp:coreProperties>
</file>