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9" l="1"/>
  <c r="I10" i="9"/>
  <c r="H10" i="9"/>
  <c r="G10" i="9"/>
  <c r="E10" i="9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<sst xmlns="http://schemas.openxmlformats.org/spreadsheetml/2006/main" count="38" uniqueCount="38">
  <si>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</si>
  <si>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</si>
  <si>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</si>
  <si>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</si>
  <si>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</si>
  <si>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</si>
  <si>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</si>
  <si>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</si>
  <si>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</si>
  <si>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</si>
  <si>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</si>
  <si>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</si>
  <si>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</si>
  <si>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</si>
  <si>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</si>
  <si>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</si>
  <si>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</si>
  <si>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</si>
  <si>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</si>
  <si>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</si>
  <si>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</si>
  <si>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</si>
  <si>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</si>
  <si>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</si>
  <si>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</si>
  <si>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</si>
  <si>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</si>
  <si>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</si>
  <si>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</si>
  <si>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</si>
  <si>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</si>
  <si>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</si>
  <si>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</si>
  <si>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</si>
  <si>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конд.изд.</t>
  </si>
  <si>
    <t>ХЗ104шк</t>
  </si>
  <si>
    <t>Шоколад"Алёнка"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</si>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</sst>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22</v>
      </c>
      <c r="F1" s="24"/>
      <c r="I1" t="s">
        <v>1</v>
      </c>
      <c r="J1" s="23">
        <v>45021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x14ac:dyDescent="0.25">
      <c r="A9" s="7"/>
      <c r="B9" s="29" t="s">
        <v>34</v>
      </c>
      <c r="C9" s="29" t="s">
        <v>35</v>
      </c>
      <c r="D9" s="37" t="s">
        <v>36</v>
      </c>
      <c r="E9" s="44">
        <v>20</v>
      </c>
      <c r="F9" s="44"/>
      <c r="G9" s="44">
        <v>108</v>
      </c>
      <c r="H9" s="44">
        <v>1.4</v>
      </c>
      <c r="I9" s="44">
        <v>6.4</v>
      </c>
      <c r="J9" s="45">
        <v>11.2</v>
      </c>
    </row>
    <row r="10" spans="1:10" ht="15.75" thickBot="1" x14ac:dyDescent="0.3">
      <c r="A10" s="8"/>
      <c r="B10" s="9"/>
      <c r="C10" s="9"/>
      <c r="D10" s="35"/>
      <c r="E10" s="42">
        <f>SUM(E4:E9)</f>
        <v>528</v>
      </c>
      <c r="F10" s="42">
        <v>84.44</v>
      </c>
      <c r="G10" s="42">
        <f>SUM(G4:G9)</f>
        <v>665.59999999999991</v>
      </c>
      <c r="H10" s="42">
        <f>SUM(H4:H9)</f>
        <v>18.629999999999995</v>
      </c>
      <c r="I10" s="42">
        <f>SUM(I4:I9)</f>
        <v>28.68</v>
      </c>
      <c r="J10" s="43">
        <f>SUM(J4:J9)</f>
        <v>82.81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2023-04-01T05:14:25Z</dcterms:modified>
</cp:coreProperties>
</file>