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7" l="1"/>
  <c r="E9" i="7" l="1"/>
  <c r="J9" i="7"/>
  <c r="I9" i="7"/>
  <c r="H9" i="7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<sst xmlns="http://schemas.openxmlformats.org/spreadsheetml/2006/main" count="34" uniqueCount="34">
  <si>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</si>
  <si>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</si>
  <si>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</si>
  <si>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</si>
  <si>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</si>
  <si>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</si>
  <si>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</si>
  <si>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</si>
  <si>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</si>
  <si>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</si>
  <si>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</si>
  <si>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</si>
  <si>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</si>
  <si>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</si>
  <si>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</si>
  <si>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</si>
  <si>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</si>
  <si>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</si>
  <si>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</si>
  <si>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</si>
  <si>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</si>
  <si>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</si>
  <si>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</si>
  <si>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</si>
  <si>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</si>
  <si>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</si>
  <si>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</si>
  <si>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</si>
  <si>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фрукт</t>
  </si>
  <si>
    <t>Макарон.изд.с тёртым сыром</t>
  </si>
  <si>
    <t>Яблоко</t>
  </si>
  <si>
    <t>Какао на молоке</t>
  </si>
  <si>
    <t>Хлеб  пшен.для д/п  с 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</si>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</sst>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22</v>
      </c>
      <c r="F1" s="24"/>
      <c r="I1" t="s">
        <v>1</v>
      </c>
      <c r="J1" s="23">
        <v>45187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29</v>
      </c>
      <c r="E4" s="47">
        <v>160</v>
      </c>
      <c r="F4" s="48">
        <v>64.44</v>
      </c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269</v>
      </c>
      <c r="D5" s="34" t="s">
        <v>31</v>
      </c>
      <c r="E5" s="38">
        <v>200</v>
      </c>
      <c r="F5" s="26"/>
      <c r="G5" s="43">
        <v>153</v>
      </c>
      <c r="H5" s="43">
        <v>3.7</v>
      </c>
      <c r="I5" s="43">
        <v>3.9</v>
      </c>
      <c r="J5" s="44">
        <v>26</v>
      </c>
    </row>
    <row r="6" spans="1:10" x14ac:dyDescent="0.25">
      <c r="A6" s="7"/>
      <c r="B6" s="1" t="s">
        <v>23</v>
      </c>
      <c r="C6" s="2">
        <v>420.06</v>
      </c>
      <c r="D6" s="34" t="s">
        <v>32</v>
      </c>
      <c r="E6" s="38">
        <v>58</v>
      </c>
      <c r="F6" s="26"/>
      <c r="G6" s="43">
        <v>182.88</v>
      </c>
      <c r="H6" s="43">
        <v>4.0599999999999996</v>
      </c>
      <c r="I6" s="43">
        <v>6.3</v>
      </c>
      <c r="J6" s="44">
        <v>27.6</v>
      </c>
    </row>
    <row r="7" spans="1:10" x14ac:dyDescent="0.25">
      <c r="A7" s="7"/>
      <c r="B7" s="29" t="s">
        <v>28</v>
      </c>
      <c r="C7" s="29">
        <v>38</v>
      </c>
      <c r="D7" s="37" t="s">
        <v>30</v>
      </c>
      <c r="E7" s="41">
        <v>100</v>
      </c>
      <c r="F7" s="31"/>
      <c r="G7" s="50">
        <v>47</v>
      </c>
      <c r="H7" s="50">
        <v>0.4</v>
      </c>
      <c r="I7" s="50">
        <v>0.4</v>
      </c>
      <c r="J7" s="51">
        <v>9.8000000000000007</v>
      </c>
    </row>
    <row r="8" spans="1:10" x14ac:dyDescent="0.25">
      <c r="A8" s="7"/>
      <c r="B8" s="29"/>
      <c r="C8" s="29"/>
      <c r="D8" s="37"/>
      <c r="E8" s="41"/>
      <c r="F8" s="31"/>
      <c r="G8" s="50"/>
      <c r="H8" s="50"/>
      <c r="I8" s="50"/>
      <c r="J8" s="51"/>
    </row>
    <row r="9" spans="1:10" ht="15.75" thickBot="1" x14ac:dyDescent="0.3">
      <c r="A9" s="8"/>
      <c r="B9" s="9"/>
      <c r="C9" s="9"/>
      <c r="D9" s="35" t="s">
        <v>27</v>
      </c>
      <c r="E9" s="39">
        <f>SUM(E4:E8)</f>
        <v>518</v>
      </c>
      <c r="F9" s="40"/>
      <c r="G9" s="45">
        <f>SUM(G4:G8)</f>
        <v>666.79</v>
      </c>
      <c r="H9" s="45">
        <f>SUM(H4:H8)</f>
        <v>17.589999999999996</v>
      </c>
      <c r="I9" s="45">
        <f>SUM(I4:I8)</f>
        <v>23.15</v>
      </c>
      <c r="J9" s="46">
        <f>SUM(J4:J8)</f>
        <v>96.46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2023-09-13T18:31:44Z</dcterms:modified>
</cp:coreProperties>
</file>