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E8" i="3"/>
  <c r="I8" i="3" l="1"/>
  <c r="H8" i="3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<sst xmlns="http://schemas.openxmlformats.org/spreadsheetml/2006/main" count="33" uniqueCount="32">
  <si>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</si>
  <si>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</si>
  <si>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</si>
  <si>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</si>
  <si>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</si>
  <si>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</si>
  <si>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</si>
  <si>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</si>
  <si>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</si>
  <si>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</si>
  <si>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</si>
  <si>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</si>
  <si>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</si>
  <si>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</si>
  <si>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</si>
  <si>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</si>
  <si>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</si>
  <si>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</si>
  <si>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</si>
  <si>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</si>
  <si>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</si>
  <si>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</si>
  <si>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</si>
  <si>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</si>
  <si>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</si>
  <si>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</si>
  <si>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</si>
  <si>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</si>
  <si>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</si>
  <si>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Кисломолочный  продукт для д/п</t>
  </si>
  <si>
    <t>Драчена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</si>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</sst>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2" sqref="A2"/>
    </sheetView>
  </sheetViews>
  <sheetFormatPr defaultRowHeight="15" x14ac:dyDescent="0.25"/>
  <cols>
    <col min="1" max="1" width="11.85546875" customWidth="1"/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22</v>
      </c>
      <c r="F1" s="24"/>
      <c r="I1" t="s">
        <v>1</v>
      </c>
      <c r="J1" s="23">
        <v>45195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45">
        <v>288</v>
      </c>
      <c r="D4" s="33" t="s">
        <v>30</v>
      </c>
      <c r="E4" s="15">
        <v>150</v>
      </c>
      <c r="F4" s="25">
        <v>64.44</v>
      </c>
      <c r="G4" s="39">
        <v>284</v>
      </c>
      <c r="H4" s="39">
        <v>16.3</v>
      </c>
      <c r="I4" s="39">
        <v>20.7</v>
      </c>
      <c r="J4" s="40">
        <v>8.1</v>
      </c>
    </row>
    <row r="5" spans="1:10" x14ac:dyDescent="0.25">
      <c r="A5" s="7"/>
      <c r="B5" s="1" t="s">
        <v>12</v>
      </c>
      <c r="C5" s="46">
        <v>285</v>
      </c>
      <c r="D5" s="34" t="s">
        <v>27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28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x14ac:dyDescent="0.25">
      <c r="A7" s="7"/>
      <c r="B7" s="2" t="s">
        <v>19</v>
      </c>
      <c r="C7" s="46">
        <v>476.01</v>
      </c>
      <c r="D7" s="34" t="s">
        <v>29</v>
      </c>
      <c r="E7" s="17">
        <v>100</v>
      </c>
      <c r="F7" s="26"/>
      <c r="G7" s="41">
        <v>62</v>
      </c>
      <c r="H7" s="41">
        <v>3.2</v>
      </c>
      <c r="I7" s="41">
        <v>3.2</v>
      </c>
      <c r="J7" s="42">
        <v>4.5</v>
      </c>
    </row>
    <row r="8" spans="1:10" ht="15.75" thickBot="1" x14ac:dyDescent="0.3">
      <c r="A8" s="8"/>
      <c r="B8" s="9"/>
      <c r="C8" s="9"/>
      <c r="D8" s="35"/>
      <c r="E8" s="19">
        <f>SUM(E4:E7)</f>
        <v>500</v>
      </c>
      <c r="F8" s="38"/>
      <c r="G8" s="43">
        <f>SUM(G4:G7)</f>
        <v>518.28</v>
      </c>
      <c r="H8" s="43">
        <f>SUM(H4:H7)</f>
        <v>23.56</v>
      </c>
      <c r="I8" s="43">
        <f>SUM(I4:I7)</f>
        <v>24.41</v>
      </c>
      <c r="J8" s="44">
        <f>SUM(J4:J7)</f>
        <v>50.29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2023-09-13T18:33:31Z</dcterms:modified>
</cp:coreProperties>
</file>