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G8" i="3"/>
  <c r="I8" i="3"/>
  <c r="H8" i="3"/>
  <c r="E8" i="3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<sst xmlns="http://schemas.openxmlformats.org/spreadsheetml/2006/main" count="34" uniqueCount="33">
  <si>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</si>
  <si>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</si>
  <si>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</si>
  <si>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</si>
  <si>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</si>
  <si>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</si>
  <si>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</si>
  <si>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</si>
  <si>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</si>
  <si>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</si>
  <si>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</si>
  <si>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</si>
  <si>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</si>
  <si>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</si>
  <si>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</si>
  <si>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</si>
  <si>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</si>
  <si>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</si>
  <si>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</si>
  <si>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</si>
  <si>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</si>
  <si>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</si>
  <si>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</si>
  <si>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</si>
  <si>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</si>
  <si>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</si>
  <si>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</si>
  <si>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</si>
  <si>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</si>
  <si>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Драчена</t>
  </si>
  <si>
    <t>Хлеб  пшен.для д/п</t>
  </si>
  <si>
    <t>Кисломолоч. продукт для д/п,печенье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</si>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</sst>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45244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5">
        <v>288</v>
      </c>
      <c r="D4" s="33" t="s">
        <v>29</v>
      </c>
      <c r="E4" s="15">
        <v>150</v>
      </c>
      <c r="F4" s="25">
        <v>99.44</v>
      </c>
      <c r="G4" s="39">
        <v>284</v>
      </c>
      <c r="H4" s="39">
        <v>16.3</v>
      </c>
      <c r="I4" s="39">
        <v>20.7</v>
      </c>
      <c r="J4" s="40">
        <v>8.1</v>
      </c>
    </row>
    <row r="5" spans="1:10" x14ac:dyDescent="0.25">
      <c r="A5" s="7"/>
      <c r="B5" s="1" t="s">
        <v>12</v>
      </c>
      <c r="C5" s="46">
        <v>285</v>
      </c>
      <c r="D5" s="34" t="s">
        <v>28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30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ht="30" x14ac:dyDescent="0.25">
      <c r="A7" s="7"/>
      <c r="B7" s="2" t="s">
        <v>19</v>
      </c>
      <c r="C7" s="46">
        <v>476.01</v>
      </c>
      <c r="D7" s="34" t="s">
        <v>31</v>
      </c>
      <c r="E7" s="17">
        <v>140</v>
      </c>
      <c r="F7" s="26"/>
      <c r="G7" s="41">
        <v>229</v>
      </c>
      <c r="H7" s="41">
        <v>6.4</v>
      </c>
      <c r="I7" s="41">
        <v>8</v>
      </c>
      <c r="J7" s="42">
        <v>24.82</v>
      </c>
    </row>
    <row r="8" spans="1:10" ht="15.75" thickBot="1" x14ac:dyDescent="0.3">
      <c r="A8" s="8"/>
      <c r="B8" s="9"/>
      <c r="C8" s="9"/>
      <c r="D8" s="35" t="s">
        <v>27</v>
      </c>
      <c r="E8" s="19">
        <f>SUM(E4:E7)</f>
        <v>540</v>
      </c>
      <c r="F8" s="38"/>
      <c r="G8" s="43">
        <f>SUM(G4:G7)</f>
        <v>685.28</v>
      </c>
      <c r="H8" s="43">
        <f>SUM(H4:H7)</f>
        <v>26.759999999999998</v>
      </c>
      <c r="I8" s="43">
        <f>SUM(I4:I7)</f>
        <v>29.21</v>
      </c>
      <c r="J8" s="44">
        <f>SUM(J4:J7)</f>
        <v>70.61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2023-11-07T05:48:21Z</dcterms:modified>
</cp:coreProperties>
</file>