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<sst xmlns="http://schemas.openxmlformats.org/spreadsheetml/2006/main" count="37" uniqueCount="35">
  <si>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</si>
  <si>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</si>
  <si>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</si>
  <si>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</si>
  <si>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</si>
  <si>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</si>
  <si>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</si>
  <si>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</si>
  <si>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</si>
  <si>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</si>
  <si>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</si>
  <si>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</si>
  <si>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</si>
  <si>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</si>
  <si>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</si>
  <si>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</si>
  <si>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</si>
  <si>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</si>
  <si>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</si>
  <si>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</si>
  <si>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</si>
  <si>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</si>
  <si>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</si>
  <si>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</si>
  <si>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</si>
  <si>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</si>
  <si>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</si>
  <si>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</si>
  <si>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</si>
  <si>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</si>
  <si>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Хлеб пшен.для д/п с маслом и сыром</t>
  </si>
  <si>
    <t>Ф000008</t>
  </si>
  <si>
    <t>Мандарин</t>
  </si>
  <si>
    <t>Кисломолоч.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</si>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</sst>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7" sqref="B7"/>
    </sheetView>
  </sheetViews>
  <sheetFormatPr defaultRowHeight="15" x14ac:dyDescent="0.25"/>
  <cols>
    <col min="1" max="1" width="12.8554687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99.44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7" customHeight="1" x14ac:dyDescent="0.25">
      <c r="A6" s="7"/>
      <c r="B6" s="1" t="s">
        <v>23</v>
      </c>
      <c r="C6" s="39">
        <v>420.02</v>
      </c>
      <c r="D6" s="34" t="s">
        <v>30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ht="17.25" customHeight="1" x14ac:dyDescent="0.25">
      <c r="A7" s="7"/>
      <c r="B7" s="29" t="s">
        <v>19</v>
      </c>
      <c r="C7" s="41">
        <v>476.01</v>
      </c>
      <c r="D7" s="37" t="s">
        <v>33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 t="s">
        <v>20</v>
      </c>
      <c r="C8" s="41" t="s">
        <v>31</v>
      </c>
      <c r="D8" s="37" t="s">
        <v>32</v>
      </c>
      <c r="E8" s="48">
        <v>100</v>
      </c>
      <c r="F8" s="48"/>
      <c r="G8" s="48">
        <v>38</v>
      </c>
      <c r="H8" s="48">
        <v>0.8</v>
      </c>
      <c r="I8" s="48">
        <v>0</v>
      </c>
      <c r="J8" s="49">
        <v>8.6</v>
      </c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615</v>
      </c>
      <c r="F10" s="46"/>
      <c r="G10" s="46">
        <f>SUM(G4:G9)</f>
        <v>530.91</v>
      </c>
      <c r="H10" s="46">
        <f>SUM(H4:H9)</f>
        <v>14.77</v>
      </c>
      <c r="I10" s="46">
        <f>SUM(I4:I9)</f>
        <v>20.23</v>
      </c>
      <c r="J10" s="47">
        <f>SUM(J4:J9)</f>
        <v>71.559999999999988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2023-11-14T04:18:35Z</cp:lastPrinted>
  <dcterms:created xsi:type="dcterms:W3CDTF">2015-06-05T18:19:34Z</dcterms:created>
  <dcterms:modified xsi:type="dcterms:W3CDTF">2023-11-14T04:19:15Z</dcterms:modified>
</cp:coreProperties>
</file>