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0" sheetId="1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1" l="1"/>
  <c r="I9" i="11"/>
  <c r="H9" i="11"/>
  <c r="G9" i="11"/>
  <c r="E9" i="1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<sst xmlns="http://schemas.openxmlformats.org/spreadsheetml/2006/main" count="37" uniqueCount="35">
  <si>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</si>
  <si>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</si>
  <si>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</si>
  <si>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</si>
  <si>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</si>
  <si>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</si>
  <si>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</si>
  <si>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</si>
  <si>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</si>
  <si>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</si>
  <si>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</si>
  <si>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</si>
  <si>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</si>
  <si>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</si>
  <si>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</si>
  <si>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</si>
  <si>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</si>
  <si>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</si>
  <si>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</si>
  <si>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</si>
  <si>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</si>
  <si>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</si>
  <si>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</si>
  <si>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</si>
  <si>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</si>
  <si>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</si>
  <si>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</si>
  <si>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</si>
  <si>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</si>
  <si>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</si>
  <si>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Кисломолочный продукт</t>
  </si>
  <si>
    <t>Хлеб пшен.для д/п с маслом и сыром</t>
  </si>
  <si>
    <t>Д000*6ш</t>
  </si>
  <si>
    <t>Печенье"Сказка"д/п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</si>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</sst>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3.8554687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22</v>
      </c>
      <c r="F1" s="24"/>
      <c r="I1" t="s">
        <v>1</v>
      </c>
      <c r="J1" s="23">
        <v>45373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79.569999999999993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31.5" customHeight="1" x14ac:dyDescent="0.25">
      <c r="A6" s="7"/>
      <c r="B6" s="50" t="s">
        <v>23</v>
      </c>
      <c r="C6" s="39">
        <v>420.02</v>
      </c>
      <c r="D6" s="34" t="s">
        <v>31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ht="15.6" customHeight="1" x14ac:dyDescent="0.25">
      <c r="A7" s="7"/>
      <c r="B7" s="55" t="s">
        <v>19</v>
      </c>
      <c r="C7" s="39" t="s">
        <v>32</v>
      </c>
      <c r="D7" s="37" t="s">
        <v>33</v>
      </c>
      <c r="E7" s="48">
        <v>20</v>
      </c>
      <c r="F7" s="48"/>
      <c r="G7" s="48">
        <v>70</v>
      </c>
      <c r="H7" s="48">
        <v>15.4</v>
      </c>
      <c r="I7" s="48">
        <v>2.86</v>
      </c>
      <c r="J7" s="49">
        <v>11.88</v>
      </c>
    </row>
    <row r="8" spans="1:10" x14ac:dyDescent="0.25">
      <c r="A8" s="7"/>
      <c r="B8" s="51" t="s">
        <v>19</v>
      </c>
      <c r="C8" s="41">
        <v>476.01</v>
      </c>
      <c r="D8" s="37" t="s">
        <v>30</v>
      </c>
      <c r="E8" s="48">
        <v>100</v>
      </c>
      <c r="F8" s="48"/>
      <c r="G8" s="48">
        <v>62</v>
      </c>
      <c r="H8" s="48">
        <v>3.2</v>
      </c>
      <c r="I8" s="48">
        <v>3.2</v>
      </c>
      <c r="J8" s="49">
        <v>4.5</v>
      </c>
    </row>
    <row r="9" spans="1:10" ht="15.75" thickBot="1" x14ac:dyDescent="0.3">
      <c r="A9" s="8"/>
      <c r="B9" s="9"/>
      <c r="C9" s="40"/>
      <c r="D9" s="35" t="s">
        <v>27</v>
      </c>
      <c r="E9" s="46">
        <f>SUM(E4:E8)</f>
        <v>535</v>
      </c>
      <c r="F9" s="46"/>
      <c r="G9" s="46">
        <f>SUM(G4:G8)</f>
        <v>562.91</v>
      </c>
      <c r="H9" s="46">
        <f>SUM(H4:H8)</f>
        <v>29.37</v>
      </c>
      <c r="I9" s="46">
        <f>SUM(I4:I8)</f>
        <v>23.09</v>
      </c>
      <c r="J9" s="47">
        <f>SUM(J4:J8)</f>
        <v>74.839999999999989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15.75" thickBot="1" x14ac:dyDescent="0.3">
      <c r="A14" s="7"/>
      <c r="B14" s="1" t="s">
        <v>16</v>
      </c>
      <c r="C14" s="2"/>
      <c r="D14" s="37"/>
      <c r="E14" s="17"/>
      <c r="F14" s="26"/>
      <c r="G14" s="17"/>
      <c r="H14" s="17"/>
      <c r="I14" s="17"/>
      <c r="J14" s="18"/>
    </row>
    <row r="15" spans="1:10" ht="15.75" thickBot="1" x14ac:dyDescent="0.3">
      <c r="A15" s="7"/>
      <c r="B15" s="1" t="s">
        <v>17</v>
      </c>
      <c r="C15" s="52"/>
      <c r="D15" s="54"/>
      <c r="E15" s="53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6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2024-03-14T17:25:45Z</dcterms:modified>
</cp:coreProperties>
</file>