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F9" i="11"/>
  <c r="F21" i="11" l="1"/>
  <c r="J20" i="11" l="1"/>
  <c r="I20" i="11"/>
  <c r="H20" i="11"/>
  <c r="G20" i="11"/>
  <c r="E20" i="11"/>
  <c r="J9" i="11" l="1"/>
  <c r="J21" i="11" s="1"/>
  <c r="I9" i="11"/>
  <c r="I21" i="11" s="1"/>
  <c r="H9" i="11"/>
  <c r="H21" i="11" s="1"/>
  <c r="G9" i="11"/>
  <c r="G21" i="11" s="1"/>
  <c r="E9" i="11"/>
  <c r="E21" i="1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<sst xmlns="http://schemas.openxmlformats.org/spreadsheetml/2006/main" count="41" uniqueCount="40">
  <si>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</si>
  <si>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</si>
  <si>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</si>
  <si>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</si>
  <si>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</si>
  <si>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</si>
  <si>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</si>
  <si>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</si>
  <si>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</si>
  <si>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</si>
  <si>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</si>
  <si>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</si>
  <si>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</si>
  <si>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</si>
  <si>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</si>
  <si>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</si>
  <si>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</si>
  <si>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</si>
  <si>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</si>
  <si>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</si>
  <si>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</si>
  <si>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</si>
  <si>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</si>
  <si>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</si>
  <si>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</si>
  <si>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</si>
  <si>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</si>
  <si>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</si>
  <si>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</si>
  <si>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</si>
  <si>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</si>
  <si>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</si>
  <si>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</si>
  <si>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</si>
  <si>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</si>
  <si>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</si>
  <si>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</si>
  <si>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</si>
  <si>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Биточки из мяса птицы с томатным соусом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</si>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</sst>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3.28515625" customWidth="1"/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39</v>
      </c>
      <c r="C1" s="59"/>
      <c r="D1" s="60"/>
      <c r="E1" t="s">
        <v>21</v>
      </c>
      <c r="F1" s="24"/>
      <c r="I1" t="s">
        <v>1</v>
      </c>
      <c r="J1" s="23">
        <v>45604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493.02</v>
      </c>
      <c r="D4" s="55" t="s">
        <v>34</v>
      </c>
      <c r="E4" s="43">
        <v>155</v>
      </c>
      <c r="F4" s="43">
        <v>20.68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37.729999999999997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ht="30" x14ac:dyDescent="0.25">
      <c r="A7" s="7"/>
      <c r="B7" s="51" t="s">
        <v>22</v>
      </c>
      <c r="C7" s="36">
        <v>420.02</v>
      </c>
      <c r="D7" s="31" t="s">
        <v>35</v>
      </c>
      <c r="E7" s="45">
        <v>60</v>
      </c>
      <c r="F7" s="45">
        <v>26.42</v>
      </c>
      <c r="G7" s="45">
        <v>205.1</v>
      </c>
      <c r="H7" s="45">
        <v>5.91</v>
      </c>
      <c r="I7" s="45">
        <v>10.31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/>
      <c r="H8" s="49"/>
      <c r="I8" s="49"/>
      <c r="J8" s="50"/>
    </row>
    <row r="9" spans="1:10" ht="15.75" thickBot="1" x14ac:dyDescent="0.3">
      <c r="A9" s="8"/>
      <c r="B9" s="9"/>
      <c r="C9" s="39"/>
      <c r="D9" s="32" t="s">
        <v>26</v>
      </c>
      <c r="E9" s="47">
        <f t="shared" ref="E9:J9" si="0">SUM(E4:E8)</f>
        <v>500</v>
      </c>
      <c r="F9" s="47">
        <f t="shared" si="0"/>
        <v>86.57</v>
      </c>
      <c r="G9" s="47">
        <f t="shared" si="0"/>
        <v>617.91</v>
      </c>
      <c r="H9" s="47">
        <f t="shared" si="0"/>
        <v>22.17</v>
      </c>
      <c r="I9" s="47">
        <f t="shared" si="0"/>
        <v>27.53</v>
      </c>
      <c r="J9" s="48">
        <f t="shared" si="0"/>
        <v>70.16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36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38</v>
      </c>
      <c r="E15" s="54">
        <v>90</v>
      </c>
      <c r="F15" s="38">
        <v>45.8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28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33</v>
      </c>
      <c r="C17" s="36">
        <v>294.01</v>
      </c>
      <c r="D17" s="31" t="s">
        <v>37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31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32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78.019999999999982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164.58999999999997</v>
      </c>
      <c r="G21" s="47">
        <f t="shared" si="2"/>
        <v>1434.04</v>
      </c>
      <c r="H21" s="47">
        <f t="shared" si="2"/>
        <v>50.45</v>
      </c>
      <c r="I21" s="47">
        <f t="shared" si="2"/>
        <v>50.45</v>
      </c>
      <c r="J21" s="48">
        <f t="shared" si="2"/>
        <v>194.65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2024-04-04T05:09:40Z</cp:lastPrinted>
  <dcterms:created xsi:type="dcterms:W3CDTF">2015-06-05T18:19:34Z</dcterms:created>
  <dcterms:modified xsi:type="dcterms:W3CDTF">2024-10-31T07:02:49Z</dcterms:modified>
</cp:coreProperties>
</file>