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2" l="1"/>
  <c r="F8" i="2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<sst xmlns="http://schemas.openxmlformats.org/spreadsheetml/2006/main" count="42" uniqueCount="39">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</sst>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.5703125" customWidth="1"/>
    <col min="2" max="2" width="10.5703125" customWidth="1"/>
    <col min="3" max="3" width="8.5703125" customWidth="1"/>
    <col min="4" max="4" width="42.7109375" customWidth="1"/>
    <col min="7" max="7" width="15.85546875" customWidth="1"/>
    <col min="10" max="10" width="10.140625" bestFit="1" customWidth="1"/>
  </cols>
  <sheetData>
    <row r="1" spans="1:10" x14ac:dyDescent="0.25">
      <c r="A1" t="s">
        <v>0</v>
      </c>
      <c r="B1" s="62" t="s">
        <v>38</v>
      </c>
      <c r="C1" s="63"/>
      <c r="D1" s="64"/>
      <c r="E1" t="s">
        <v>21</v>
      </c>
      <c r="F1" s="14"/>
      <c r="I1" t="s">
        <v>1</v>
      </c>
      <c r="J1" s="13">
        <v>45607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56.04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17.75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8.2799999999999994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4.5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 t="s">
        <v>27</v>
      </c>
      <c r="C8" s="34"/>
      <c r="D8" s="35"/>
      <c r="E8" s="36">
        <f>SUM(E4:E7)</f>
        <v>500</v>
      </c>
      <c r="F8" s="37">
        <f>SUM(F4:F7)</f>
        <v>86.57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51.48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36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x14ac:dyDescent="0.25">
      <c r="A18" s="5"/>
      <c r="B18" s="1" t="s">
        <v>20</v>
      </c>
      <c r="C18" s="29">
        <v>421.11</v>
      </c>
      <c r="D18" s="45" t="s">
        <v>37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78.019999999999982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6" t="s">
        <v>31</v>
      </c>
      <c r="C21" s="57"/>
      <c r="D21" s="57"/>
      <c r="E21" s="58">
        <f t="shared" ref="E21:J21" si="2">E8+E19</f>
        <v>1235</v>
      </c>
      <c r="F21" s="61">
        <f t="shared" si="2"/>
        <v>164.58999999999997</v>
      </c>
      <c r="G21" s="60">
        <f t="shared" si="2"/>
        <v>1303.7</v>
      </c>
      <c r="H21" s="59">
        <f t="shared" si="2"/>
        <v>50.039999999999992</v>
      </c>
      <c r="I21" s="59">
        <f t="shared" si="2"/>
        <v>46.249999999999993</v>
      </c>
      <c r="J21" s="60">
        <f t="shared" si="2"/>
        <v>165.20999999999998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2024-11-07T10:37:09Z</dcterms:modified>
</cp:coreProperties>
</file>